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HH\Siteye konaacak\"/>
    </mc:Choice>
  </mc:AlternateContent>
  <bookViews>
    <workbookView xWindow="3510" yWindow="3510" windowWidth="21600" windowHeight="11385"/>
  </bookViews>
  <sheets>
    <sheet name="2020_Başvuru_Karar" sheetId="11" r:id="rId1"/>
  </sheets>
  <definedNames>
    <definedName name="_xlnm._FilterDatabase" localSheetId="0" hidden="1">'2020_Başvuru_Karar'!$A$1:$F$83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1" l="1"/>
</calcChain>
</file>

<file path=xl/sharedStrings.xml><?xml version="1.0" encoding="utf-8"?>
<sst xmlns="http://schemas.openxmlformats.org/spreadsheetml/2006/main" count="88" uniqueCount="88">
  <si>
    <t>BAŞVURU SAYISI</t>
  </si>
  <si>
    <t>KARAR SAYISI</t>
  </si>
  <si>
    <t>İL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</si>
  <si>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</si>
  <si>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</si>
  <si>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</si>
  <si>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</si>
  <si>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</si>
  <si>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</si>
  <si>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</si>
  <si>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</si>
  <si>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</si>
  <si>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</si>
  <si>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</si>
  <si>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</si>
  <si>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</si>
  <si>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</si>
  <si>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</si>
  <si>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</si>
  <si>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</si>
  <si>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</si>
  <si>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</si>
  <si>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</si>
  <si>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</si>
  <si>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</si>
  <si>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</si>
  <si>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</si>
  <si>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</si>
  <si>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</si>
  <si>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</si>
  <si>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</si>
  <si>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</si>
  <si>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</si>
  <si>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</si>
  <si>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</si>
  <si>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</si>
  <si>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</si>
  <si>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</si>
  <si>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</si>
  <si>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</si>
  <si>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</si>
  <si>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</si>
  <si>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</si>
  <si>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</si>
  <si>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</si>
  <si>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</si>
  <si>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</si>
  <si>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</si>
  <si>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</si>
  <si>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</si>
  <si>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</si>
  <si>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</si>
  <si>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</si>
  <si>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</si>
  <si>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</si>
  <si>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</si>
  <si>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</si>
  <si>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</si>
  <si>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</si>
  <si>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</si>
  <si>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</si>
  <si>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</si>
  <si>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</si>
  <si>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</si>
  <si>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</si>
  <si>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</si>
  <si>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</si>
  <si>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</si>
  <si>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</si>
  <si>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</si>
  <si>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</si>
  <si>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</si>
  <si>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</si>
  <si>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</si>
  <si>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</si>
  <si>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</si>
  <si>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</si>
  <si>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</si>
  <si>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</si>
  <si>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</si>
  <si>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</si>
  <si>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</si>
  <si>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</si>
  <si>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</si>
  <si>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</si>
  <si>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TÜKETİCİ LEHİNE SONUÇLANAN KARAR SAYISI</t>
  </si>
  <si>
    <t>TÜKETİCİ ALEYHİNE SONUÇLANAN KARAR SAYISI</t>
  </si>
  <si>
    <t>GÖREVSİZLİK KARAR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</si>
</sst>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9"/>
      <color rgb="FF333333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color rgb="FF333333"/>
      <name val="Segoe U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zoomScale="80" zoomScaleNormal="80" workbookViewId="0">
      <selection activeCell="O36" sqref="O36"/>
    </sheetView>
  </sheetViews>
  <sheetFormatPr defaultRowHeight="15" x14ac:dyDescent="0.25"/>
  <cols>
    <col min="1" max="1" width="21" style="7" customWidth="1"/>
    <col min="2" max="2" width="20.7109375" style="9" customWidth="1"/>
    <col min="3" max="3" width="20.7109375" style="1" customWidth="1"/>
    <col min="4" max="6" width="22.7109375" style="1" customWidth="1"/>
  </cols>
  <sheetData>
    <row r="1" spans="1:6" ht="69.95" customHeight="1" x14ac:dyDescent="0.25">
      <c r="A1" s="4" t="s">
        <v>2</v>
      </c>
      <c r="B1" s="10" t="s">
        <v>0</v>
      </c>
      <c r="C1" s="10" t="s">
        <v>1</v>
      </c>
      <c r="D1" s="10" t="s">
        <v>85</v>
      </c>
      <c r="E1" s="10" t="s">
        <v>86</v>
      </c>
      <c r="F1" s="10" t="s">
        <v>87</v>
      </c>
    </row>
    <row r="2" spans="1:6" x14ac:dyDescent="0.25">
      <c r="A2" s="5" t="s">
        <v>3</v>
      </c>
      <c r="B2" s="8">
        <v>14062</v>
      </c>
      <c r="C2" s="2">
        <v>13316</v>
      </c>
      <c r="D2" s="2">
        <v>8103</v>
      </c>
      <c r="E2" s="2">
        <v>4841</v>
      </c>
      <c r="F2" s="2">
        <v>361</v>
      </c>
    </row>
    <row r="3" spans="1:6" ht="15.75" customHeight="1" x14ac:dyDescent="0.25">
      <c r="A3" s="5" t="s">
        <v>4</v>
      </c>
      <c r="B3" s="8">
        <v>2312</v>
      </c>
      <c r="C3" s="2">
        <v>2100</v>
      </c>
      <c r="D3" s="2">
        <v>1285</v>
      </c>
      <c r="E3" s="2">
        <v>751</v>
      </c>
      <c r="F3" s="2">
        <v>63</v>
      </c>
    </row>
    <row r="4" spans="1:6" ht="15.75" customHeight="1" x14ac:dyDescent="0.25">
      <c r="A4" s="5" t="s">
        <v>5</v>
      </c>
      <c r="B4" s="8">
        <v>4761</v>
      </c>
      <c r="C4" s="2">
        <v>4181</v>
      </c>
      <c r="D4" s="2">
        <v>3032</v>
      </c>
      <c r="E4" s="2">
        <v>1041</v>
      </c>
      <c r="F4" s="2">
        <v>108</v>
      </c>
    </row>
    <row r="5" spans="1:6" x14ac:dyDescent="0.25">
      <c r="A5" s="5" t="s">
        <v>6</v>
      </c>
      <c r="B5" s="8">
        <v>1292</v>
      </c>
      <c r="C5" s="2">
        <v>1387</v>
      </c>
      <c r="D5" s="2">
        <v>838</v>
      </c>
      <c r="E5" s="2">
        <v>514</v>
      </c>
      <c r="F5" s="2">
        <v>35</v>
      </c>
    </row>
    <row r="6" spans="1:6" x14ac:dyDescent="0.25">
      <c r="A6" s="5" t="s">
        <v>7</v>
      </c>
      <c r="B6" s="8">
        <v>1703</v>
      </c>
      <c r="C6" s="2">
        <v>1323</v>
      </c>
      <c r="D6" s="2">
        <v>634</v>
      </c>
      <c r="E6" s="2">
        <v>649</v>
      </c>
      <c r="F6" s="2">
        <v>40</v>
      </c>
    </row>
    <row r="7" spans="1:6" x14ac:dyDescent="0.25">
      <c r="A7" s="5" t="s">
        <v>8</v>
      </c>
      <c r="B7" s="8">
        <v>1911</v>
      </c>
      <c r="C7" s="2">
        <v>1609</v>
      </c>
      <c r="D7" s="2">
        <v>955</v>
      </c>
      <c r="E7" s="2">
        <v>578</v>
      </c>
      <c r="F7" s="2">
        <v>76</v>
      </c>
    </row>
    <row r="8" spans="1:6" x14ac:dyDescent="0.25">
      <c r="A8" s="5" t="s">
        <v>9</v>
      </c>
      <c r="B8" s="8">
        <v>66165</v>
      </c>
      <c r="C8" s="2">
        <v>53452</v>
      </c>
      <c r="D8" s="2">
        <v>29498</v>
      </c>
      <c r="E8" s="2">
        <v>21374</v>
      </c>
      <c r="F8" s="2">
        <v>2576</v>
      </c>
    </row>
    <row r="9" spans="1:6" x14ac:dyDescent="0.25">
      <c r="A9" s="5" t="s">
        <v>10</v>
      </c>
      <c r="B9" s="8">
        <v>19064</v>
      </c>
      <c r="C9" s="2">
        <v>17169</v>
      </c>
      <c r="D9" s="2">
        <v>10414</v>
      </c>
      <c r="E9" s="2">
        <v>6290</v>
      </c>
      <c r="F9" s="2">
        <v>450</v>
      </c>
    </row>
    <row r="10" spans="1:6" x14ac:dyDescent="0.25">
      <c r="A10" s="5" t="s">
        <v>11</v>
      </c>
      <c r="B10" s="8">
        <v>881</v>
      </c>
      <c r="C10" s="2">
        <v>1114</v>
      </c>
      <c r="D10" s="2">
        <v>780</v>
      </c>
      <c r="E10" s="2">
        <v>194</v>
      </c>
      <c r="F10" s="2">
        <v>140</v>
      </c>
    </row>
    <row r="11" spans="1:6" x14ac:dyDescent="0.25">
      <c r="A11" s="5" t="s">
        <v>12</v>
      </c>
      <c r="B11" s="8">
        <v>937</v>
      </c>
      <c r="C11" s="2">
        <v>996</v>
      </c>
      <c r="D11" s="2">
        <v>552</v>
      </c>
      <c r="E11" s="2">
        <v>427</v>
      </c>
      <c r="F11" s="2">
        <v>17</v>
      </c>
    </row>
    <row r="12" spans="1:6" x14ac:dyDescent="0.25">
      <c r="A12" s="5" t="s">
        <v>13</v>
      </c>
      <c r="B12" s="8">
        <v>6447</v>
      </c>
      <c r="C12" s="2">
        <v>5460</v>
      </c>
      <c r="D12" s="2">
        <v>2706</v>
      </c>
      <c r="E12" s="2">
        <v>2581</v>
      </c>
      <c r="F12" s="2">
        <v>172</v>
      </c>
    </row>
    <row r="13" spans="1:6" x14ac:dyDescent="0.25">
      <c r="A13" s="5" t="s">
        <v>14</v>
      </c>
      <c r="B13" s="8">
        <v>7301</v>
      </c>
      <c r="C13" s="2">
        <v>6547</v>
      </c>
      <c r="D13" s="2">
        <v>4206</v>
      </c>
      <c r="E13" s="2">
        <v>2034</v>
      </c>
      <c r="F13" s="2">
        <v>307</v>
      </c>
    </row>
    <row r="14" spans="1:6" x14ac:dyDescent="0.25">
      <c r="A14" s="5" t="s">
        <v>15</v>
      </c>
      <c r="B14" s="8">
        <v>978</v>
      </c>
      <c r="C14" s="2">
        <v>952</v>
      </c>
      <c r="D14" s="2">
        <v>671</v>
      </c>
      <c r="E14" s="2">
        <v>268</v>
      </c>
      <c r="F14" s="2">
        <v>13</v>
      </c>
    </row>
    <row r="15" spans="1:6" x14ac:dyDescent="0.25">
      <c r="A15" s="5" t="s">
        <v>16</v>
      </c>
      <c r="B15" s="8">
        <v>4691</v>
      </c>
      <c r="C15" s="2">
        <v>3710</v>
      </c>
      <c r="D15" s="2">
        <v>2545</v>
      </c>
      <c r="E15" s="2">
        <v>1143</v>
      </c>
      <c r="F15" s="2">
        <v>22</v>
      </c>
    </row>
    <row r="16" spans="1:6" x14ac:dyDescent="0.25">
      <c r="A16" s="5" t="s">
        <v>17</v>
      </c>
      <c r="B16" s="8">
        <v>420</v>
      </c>
      <c r="C16" s="2">
        <v>434</v>
      </c>
      <c r="D16" s="2">
        <v>309</v>
      </c>
      <c r="E16" s="2">
        <v>117</v>
      </c>
      <c r="F16" s="2">
        <v>8</v>
      </c>
    </row>
    <row r="17" spans="1:6" x14ac:dyDescent="0.25">
      <c r="A17" s="5" t="s">
        <v>18</v>
      </c>
      <c r="B17" s="8">
        <v>1405</v>
      </c>
      <c r="C17" s="2">
        <v>1267</v>
      </c>
      <c r="D17" s="2">
        <v>813</v>
      </c>
      <c r="E17" s="2">
        <v>416</v>
      </c>
      <c r="F17" s="2">
        <v>38</v>
      </c>
    </row>
    <row r="18" spans="1:6" x14ac:dyDescent="0.25">
      <c r="A18" s="5" t="s">
        <v>19</v>
      </c>
      <c r="B18" s="8">
        <v>2583</v>
      </c>
      <c r="C18" s="2">
        <v>2295</v>
      </c>
      <c r="D18" s="2">
        <v>1897</v>
      </c>
      <c r="E18" s="2">
        <v>340</v>
      </c>
      <c r="F18" s="2">
        <v>58</v>
      </c>
    </row>
    <row r="19" spans="1:6" x14ac:dyDescent="0.25">
      <c r="A19" s="5" t="s">
        <v>20</v>
      </c>
      <c r="B19" s="8">
        <v>1647</v>
      </c>
      <c r="C19" s="2">
        <v>1552</v>
      </c>
      <c r="D19" s="2">
        <v>1014</v>
      </c>
      <c r="E19" s="2">
        <v>508</v>
      </c>
      <c r="F19" s="2">
        <v>30</v>
      </c>
    </row>
    <row r="20" spans="1:6" x14ac:dyDescent="0.25">
      <c r="A20" s="5" t="s">
        <v>21</v>
      </c>
      <c r="B20" s="8">
        <v>2606</v>
      </c>
      <c r="C20" s="2">
        <v>2645</v>
      </c>
      <c r="D20" s="2">
        <v>1503</v>
      </c>
      <c r="E20" s="2">
        <v>1056</v>
      </c>
      <c r="F20" s="2">
        <v>86</v>
      </c>
    </row>
    <row r="21" spans="1:6" x14ac:dyDescent="0.25">
      <c r="A21" s="5" t="s">
        <v>22</v>
      </c>
      <c r="B21" s="8">
        <v>1952</v>
      </c>
      <c r="C21" s="2">
        <v>1670</v>
      </c>
      <c r="D21" s="2">
        <v>1306</v>
      </c>
      <c r="E21" s="2">
        <v>364</v>
      </c>
      <c r="F21" s="2">
        <v>0</v>
      </c>
    </row>
    <row r="22" spans="1:6" x14ac:dyDescent="0.25">
      <c r="A22" s="5" t="s">
        <v>23</v>
      </c>
      <c r="B22" s="8">
        <v>20403</v>
      </c>
      <c r="C22" s="2">
        <v>20668</v>
      </c>
      <c r="D22" s="2">
        <v>12019</v>
      </c>
      <c r="E22" s="2">
        <v>8014</v>
      </c>
      <c r="F22" s="2">
        <v>633</v>
      </c>
    </row>
    <row r="23" spans="1:6" ht="15.75" customHeight="1" x14ac:dyDescent="0.25">
      <c r="A23" s="5" t="s">
        <v>24</v>
      </c>
      <c r="B23" s="8">
        <v>2637</v>
      </c>
      <c r="C23" s="2">
        <v>2563</v>
      </c>
      <c r="D23" s="2">
        <v>1453</v>
      </c>
      <c r="E23" s="2">
        <v>1014</v>
      </c>
      <c r="F23" s="2">
        <v>92</v>
      </c>
    </row>
    <row r="24" spans="1:6" x14ac:dyDescent="0.25">
      <c r="A24" s="5" t="s">
        <v>25</v>
      </c>
      <c r="B24" s="8">
        <v>996</v>
      </c>
      <c r="C24" s="2">
        <v>984</v>
      </c>
      <c r="D24" s="2">
        <v>553</v>
      </c>
      <c r="E24" s="2">
        <v>405</v>
      </c>
      <c r="F24" s="2">
        <v>26</v>
      </c>
    </row>
    <row r="25" spans="1:6" x14ac:dyDescent="0.25">
      <c r="A25" s="5" t="s">
        <v>26</v>
      </c>
      <c r="B25" s="8">
        <v>2170</v>
      </c>
      <c r="C25" s="2">
        <v>2004</v>
      </c>
      <c r="D25" s="2">
        <v>977</v>
      </c>
      <c r="E25" s="2">
        <v>968</v>
      </c>
      <c r="F25" s="2">
        <v>59</v>
      </c>
    </row>
    <row r="26" spans="1:6" x14ac:dyDescent="0.25">
      <c r="A26" s="5" t="s">
        <v>27</v>
      </c>
      <c r="B26" s="8">
        <v>5053</v>
      </c>
      <c r="C26" s="2">
        <v>4046</v>
      </c>
      <c r="D26" s="2">
        <v>2403</v>
      </c>
      <c r="E26" s="2">
        <v>1536</v>
      </c>
      <c r="F26" s="2">
        <v>107</v>
      </c>
    </row>
    <row r="27" spans="1:6" ht="15.75" customHeight="1" x14ac:dyDescent="0.25">
      <c r="A27" s="5" t="s">
        <v>28</v>
      </c>
      <c r="B27" s="8">
        <v>9111</v>
      </c>
      <c r="C27" s="2">
        <v>8285</v>
      </c>
      <c r="D27" s="2">
        <v>4375</v>
      </c>
      <c r="E27" s="2">
        <v>3656</v>
      </c>
      <c r="F27" s="2">
        <v>254</v>
      </c>
    </row>
    <row r="28" spans="1:6" x14ac:dyDescent="0.25">
      <c r="A28" s="5" t="s">
        <v>29</v>
      </c>
      <c r="B28" s="8">
        <v>2235</v>
      </c>
      <c r="C28" s="2">
        <v>1871</v>
      </c>
      <c r="D28" s="2">
        <v>1092</v>
      </c>
      <c r="E28" s="2">
        <v>727</v>
      </c>
      <c r="F28" s="2">
        <v>52</v>
      </c>
    </row>
    <row r="29" spans="1:6" x14ac:dyDescent="0.25">
      <c r="A29" s="5" t="s">
        <v>30</v>
      </c>
      <c r="B29" s="8">
        <v>1892</v>
      </c>
      <c r="C29" s="2">
        <v>1355</v>
      </c>
      <c r="D29" s="2">
        <v>716</v>
      </c>
      <c r="E29" s="2">
        <v>554</v>
      </c>
      <c r="F29" s="2">
        <v>85</v>
      </c>
    </row>
    <row r="30" spans="1:6" x14ac:dyDescent="0.25">
      <c r="A30" s="5" t="s">
        <v>31</v>
      </c>
      <c r="B30" s="8">
        <v>3380</v>
      </c>
      <c r="C30" s="2">
        <v>2752</v>
      </c>
      <c r="D30" s="2">
        <v>1794</v>
      </c>
      <c r="E30" s="2">
        <v>913</v>
      </c>
      <c r="F30" s="2">
        <v>45</v>
      </c>
    </row>
    <row r="31" spans="1:6" x14ac:dyDescent="0.25">
      <c r="A31" s="5" t="s">
        <v>32</v>
      </c>
      <c r="B31" s="8">
        <v>2142</v>
      </c>
      <c r="C31" s="2">
        <v>2060</v>
      </c>
      <c r="D31" s="2">
        <v>1447</v>
      </c>
      <c r="E31" s="2">
        <v>582</v>
      </c>
      <c r="F31" s="2">
        <v>31</v>
      </c>
    </row>
    <row r="32" spans="1:6" x14ac:dyDescent="0.25">
      <c r="A32" s="5" t="s">
        <v>33</v>
      </c>
      <c r="B32" s="8">
        <v>3259</v>
      </c>
      <c r="C32" s="2">
        <v>2840</v>
      </c>
      <c r="D32" s="2">
        <v>1482</v>
      </c>
      <c r="E32" s="2">
        <v>1248</v>
      </c>
      <c r="F32" s="2">
        <v>110</v>
      </c>
    </row>
    <row r="33" spans="1:6" x14ac:dyDescent="0.25">
      <c r="A33" s="5" t="s">
        <v>34</v>
      </c>
      <c r="B33" s="8">
        <v>9575</v>
      </c>
      <c r="C33" s="2">
        <v>7408</v>
      </c>
      <c r="D33" s="2">
        <v>4541</v>
      </c>
      <c r="E33" s="2">
        <v>2571</v>
      </c>
      <c r="F33" s="2">
        <v>291</v>
      </c>
    </row>
    <row r="34" spans="1:6" ht="15.75" customHeight="1" x14ac:dyDescent="0.25">
      <c r="A34" s="5" t="s">
        <v>35</v>
      </c>
      <c r="B34" s="8">
        <v>7349</v>
      </c>
      <c r="C34" s="2">
        <v>6098</v>
      </c>
      <c r="D34" s="2">
        <v>2957</v>
      </c>
      <c r="E34" s="2">
        <v>2989</v>
      </c>
      <c r="F34" s="2">
        <v>152</v>
      </c>
    </row>
    <row r="35" spans="1:6" x14ac:dyDescent="0.25">
      <c r="A35" s="5" t="s">
        <v>36</v>
      </c>
      <c r="B35" s="8">
        <v>2770</v>
      </c>
      <c r="C35" s="2">
        <v>2600</v>
      </c>
      <c r="D35" s="2">
        <v>1742</v>
      </c>
      <c r="E35" s="2">
        <v>766</v>
      </c>
      <c r="F35" s="2">
        <v>92</v>
      </c>
    </row>
    <row r="36" spans="1:6" ht="15.75" customHeight="1" x14ac:dyDescent="0.25">
      <c r="A36" s="5" t="s">
        <v>37</v>
      </c>
      <c r="B36" s="8">
        <v>714</v>
      </c>
      <c r="C36" s="2">
        <v>729</v>
      </c>
      <c r="D36" s="2">
        <v>438</v>
      </c>
      <c r="E36" s="2">
        <v>262</v>
      </c>
      <c r="F36" s="2">
        <v>29</v>
      </c>
    </row>
    <row r="37" spans="1:6" x14ac:dyDescent="0.25">
      <c r="A37" s="5" t="s">
        <v>38</v>
      </c>
      <c r="B37" s="8">
        <v>676</v>
      </c>
      <c r="C37" s="2">
        <v>681</v>
      </c>
      <c r="D37" s="2">
        <v>483</v>
      </c>
      <c r="E37" s="2">
        <v>187</v>
      </c>
      <c r="F37" s="2">
        <v>11</v>
      </c>
    </row>
    <row r="38" spans="1:6" x14ac:dyDescent="0.25">
      <c r="A38" s="5" t="s">
        <v>39</v>
      </c>
      <c r="B38" s="8">
        <v>6733</v>
      </c>
      <c r="C38" s="2">
        <v>6257</v>
      </c>
      <c r="D38" s="2">
        <v>3167</v>
      </c>
      <c r="E38" s="2">
        <v>2859</v>
      </c>
      <c r="F38" s="2">
        <v>229</v>
      </c>
    </row>
    <row r="39" spans="1:6" x14ac:dyDescent="0.25">
      <c r="A39" s="5" t="s">
        <v>40</v>
      </c>
      <c r="B39" s="8">
        <v>890</v>
      </c>
      <c r="C39" s="2">
        <v>807</v>
      </c>
      <c r="D39" s="2">
        <v>507</v>
      </c>
      <c r="E39" s="2">
        <v>289</v>
      </c>
      <c r="F39" s="2">
        <v>11</v>
      </c>
    </row>
    <row r="40" spans="1:6" x14ac:dyDescent="0.25">
      <c r="A40" s="5" t="s">
        <v>41</v>
      </c>
      <c r="B40" s="8">
        <v>2072</v>
      </c>
      <c r="C40" s="2">
        <v>1971</v>
      </c>
      <c r="D40" s="2">
        <v>1250</v>
      </c>
      <c r="E40" s="2">
        <v>610</v>
      </c>
      <c r="F40" s="2">
        <v>111</v>
      </c>
    </row>
    <row r="41" spans="1:6" x14ac:dyDescent="0.25">
      <c r="A41" s="5" t="s">
        <v>42</v>
      </c>
      <c r="B41" s="8">
        <v>155772</v>
      </c>
      <c r="C41" s="2">
        <v>125686</v>
      </c>
      <c r="D41" s="2">
        <v>66239</v>
      </c>
      <c r="E41" s="2">
        <v>53128</v>
      </c>
      <c r="F41" s="2">
        <v>6291</v>
      </c>
    </row>
    <row r="42" spans="1:6" x14ac:dyDescent="0.25">
      <c r="A42" s="5" t="s">
        <v>43</v>
      </c>
      <c r="B42" s="8">
        <v>39758</v>
      </c>
      <c r="C42" s="2">
        <v>35641</v>
      </c>
      <c r="D42" s="2">
        <v>21306</v>
      </c>
      <c r="E42" s="2">
        <v>12971</v>
      </c>
      <c r="F42" s="2">
        <v>1321</v>
      </c>
    </row>
    <row r="43" spans="1:6" ht="15.75" customHeight="1" x14ac:dyDescent="0.25">
      <c r="A43" s="5" t="s">
        <v>44</v>
      </c>
      <c r="B43" s="8">
        <v>4961</v>
      </c>
      <c r="C43" s="2">
        <v>5226</v>
      </c>
      <c r="D43" s="2">
        <v>3271</v>
      </c>
      <c r="E43" s="2">
        <v>1787</v>
      </c>
      <c r="F43" s="2">
        <v>168</v>
      </c>
    </row>
    <row r="44" spans="1:6" x14ac:dyDescent="0.25">
      <c r="A44" s="5" t="s">
        <v>45</v>
      </c>
      <c r="B44" s="8">
        <v>2092</v>
      </c>
      <c r="C44" s="2">
        <v>1869</v>
      </c>
      <c r="D44" s="2">
        <v>1395</v>
      </c>
      <c r="E44" s="2">
        <v>402</v>
      </c>
      <c r="F44" s="2">
        <v>71</v>
      </c>
    </row>
    <row r="45" spans="1:6" ht="15.75" customHeight="1" x14ac:dyDescent="0.25">
      <c r="A45" s="5" t="s">
        <v>46</v>
      </c>
      <c r="B45" s="8">
        <v>1476</v>
      </c>
      <c r="C45" s="2">
        <v>1530</v>
      </c>
      <c r="D45" s="2">
        <v>953</v>
      </c>
      <c r="E45" s="2">
        <v>539</v>
      </c>
      <c r="F45" s="2">
        <v>38</v>
      </c>
    </row>
    <row r="46" spans="1:6" x14ac:dyDescent="0.25">
      <c r="A46" s="5" t="s">
        <v>47</v>
      </c>
      <c r="B46" s="8">
        <v>1289</v>
      </c>
      <c r="C46" s="2">
        <v>1133</v>
      </c>
      <c r="D46" s="2">
        <v>845</v>
      </c>
      <c r="E46" s="2">
        <v>257</v>
      </c>
      <c r="F46" s="2">
        <v>31</v>
      </c>
    </row>
    <row r="47" spans="1:6" ht="15.75" customHeight="1" x14ac:dyDescent="0.25">
      <c r="A47" s="5" t="s">
        <v>48</v>
      </c>
      <c r="B47" s="8">
        <v>1946</v>
      </c>
      <c r="C47" s="2">
        <v>1735</v>
      </c>
      <c r="D47" s="2">
        <v>1121</v>
      </c>
      <c r="E47" s="2">
        <v>536</v>
      </c>
      <c r="F47" s="2">
        <v>77</v>
      </c>
    </row>
    <row r="48" spans="1:6" x14ac:dyDescent="0.25">
      <c r="A48" s="5" t="s">
        <v>49</v>
      </c>
      <c r="B48" s="8">
        <v>13431</v>
      </c>
      <c r="C48" s="2">
        <v>10294</v>
      </c>
      <c r="D48" s="2">
        <v>6056</v>
      </c>
      <c r="E48" s="2">
        <v>3955</v>
      </c>
      <c r="F48" s="2">
        <v>270</v>
      </c>
    </row>
    <row r="49" spans="1:6" x14ac:dyDescent="0.25">
      <c r="A49" s="5" t="s">
        <v>50</v>
      </c>
      <c r="B49" s="8">
        <v>1695</v>
      </c>
      <c r="C49" s="2">
        <v>1629</v>
      </c>
      <c r="D49" s="2">
        <v>860</v>
      </c>
      <c r="E49" s="2">
        <v>722</v>
      </c>
      <c r="F49" s="2">
        <v>47</v>
      </c>
    </row>
    <row r="50" spans="1:6" ht="15.75" customHeight="1" x14ac:dyDescent="0.25">
      <c r="A50" s="5" t="s">
        <v>51</v>
      </c>
      <c r="B50" s="8">
        <v>1627</v>
      </c>
      <c r="C50" s="2">
        <v>1175</v>
      </c>
      <c r="D50" s="2">
        <v>787</v>
      </c>
      <c r="E50" s="2">
        <v>364</v>
      </c>
      <c r="F50" s="2">
        <v>23</v>
      </c>
    </row>
    <row r="51" spans="1:6" x14ac:dyDescent="0.25">
      <c r="A51" s="5" t="s">
        <v>52</v>
      </c>
      <c r="B51" s="8">
        <v>1583</v>
      </c>
      <c r="C51" s="2">
        <v>1644</v>
      </c>
      <c r="D51" s="2">
        <v>904</v>
      </c>
      <c r="E51" s="2">
        <v>706</v>
      </c>
      <c r="F51" s="2">
        <v>34</v>
      </c>
    </row>
    <row r="52" spans="1:6" x14ac:dyDescent="0.25">
      <c r="A52" s="5" t="s">
        <v>53</v>
      </c>
      <c r="B52" s="8">
        <v>515</v>
      </c>
      <c r="C52" s="2">
        <v>519</v>
      </c>
      <c r="D52" s="2">
        <v>316</v>
      </c>
      <c r="E52" s="2">
        <v>185</v>
      </c>
      <c r="F52" s="2">
        <v>18</v>
      </c>
    </row>
    <row r="53" spans="1:6" x14ac:dyDescent="0.25">
      <c r="A53" s="5" t="s">
        <v>54</v>
      </c>
      <c r="B53" s="8">
        <v>15721</v>
      </c>
      <c r="C53" s="2">
        <v>14372</v>
      </c>
      <c r="D53" s="2">
        <v>8638</v>
      </c>
      <c r="E53" s="2">
        <v>5330</v>
      </c>
      <c r="F53" s="2">
        <v>402</v>
      </c>
    </row>
    <row r="54" spans="1:6" x14ac:dyDescent="0.25">
      <c r="A54" s="5" t="s">
        <v>55</v>
      </c>
      <c r="B54" s="8">
        <v>14627</v>
      </c>
      <c r="C54" s="2">
        <v>13663</v>
      </c>
      <c r="D54" s="2">
        <v>8434</v>
      </c>
      <c r="E54" s="2">
        <v>4826</v>
      </c>
      <c r="F54" s="2">
        <v>402</v>
      </c>
    </row>
    <row r="55" spans="1:6" x14ac:dyDescent="0.25">
      <c r="A55" s="5" t="s">
        <v>56</v>
      </c>
      <c r="B55" s="8">
        <v>3099</v>
      </c>
      <c r="C55" s="2">
        <v>2686</v>
      </c>
      <c r="D55" s="2">
        <v>1369</v>
      </c>
      <c r="E55" s="2">
        <v>1253</v>
      </c>
      <c r="F55" s="2">
        <v>64</v>
      </c>
    </row>
    <row r="56" spans="1:6" x14ac:dyDescent="0.25">
      <c r="A56" s="5" t="s">
        <v>57</v>
      </c>
      <c r="B56" s="8">
        <v>9476</v>
      </c>
      <c r="C56" s="2">
        <v>9711</v>
      </c>
      <c r="D56" s="2">
        <v>2986</v>
      </c>
      <c r="E56" s="2">
        <v>6563</v>
      </c>
      <c r="F56" s="2">
        <v>162</v>
      </c>
    </row>
    <row r="57" spans="1:6" x14ac:dyDescent="0.25">
      <c r="A57" s="5" t="s">
        <v>58</v>
      </c>
      <c r="B57" s="8">
        <v>7855</v>
      </c>
      <c r="C57" s="2">
        <v>7740</v>
      </c>
      <c r="D57" s="2">
        <v>4541</v>
      </c>
      <c r="E57" s="2">
        <v>2792</v>
      </c>
      <c r="F57" s="2">
        <v>405</v>
      </c>
    </row>
    <row r="58" spans="1:6" x14ac:dyDescent="0.25">
      <c r="A58" s="5" t="s">
        <v>59</v>
      </c>
      <c r="B58" s="8">
        <v>2636</v>
      </c>
      <c r="C58" s="2">
        <v>2401</v>
      </c>
      <c r="D58" s="2">
        <v>1247</v>
      </c>
      <c r="E58" s="2">
        <v>967</v>
      </c>
      <c r="F58" s="2">
        <v>187</v>
      </c>
    </row>
    <row r="59" spans="1:6" x14ac:dyDescent="0.25">
      <c r="A59" s="5" t="s">
        <v>60</v>
      </c>
      <c r="B59" s="8">
        <v>11008</v>
      </c>
      <c r="C59" s="2">
        <v>11047</v>
      </c>
      <c r="D59" s="2">
        <v>6347</v>
      </c>
      <c r="E59" s="2">
        <v>4388</v>
      </c>
      <c r="F59" s="2">
        <v>312</v>
      </c>
    </row>
    <row r="60" spans="1:6" x14ac:dyDescent="0.25">
      <c r="A60" s="5" t="s">
        <v>61</v>
      </c>
      <c r="B60" s="8">
        <v>6474</v>
      </c>
      <c r="C60" s="2">
        <v>5606</v>
      </c>
      <c r="D60" s="2">
        <v>2945</v>
      </c>
      <c r="E60" s="2">
        <v>2456</v>
      </c>
      <c r="F60" s="2">
        <v>205</v>
      </c>
    </row>
    <row r="61" spans="1:6" x14ac:dyDescent="0.25">
      <c r="A61" s="5" t="s">
        <v>62</v>
      </c>
      <c r="B61" s="8">
        <v>1152</v>
      </c>
      <c r="C61" s="2">
        <v>1131</v>
      </c>
      <c r="D61" s="2">
        <v>596</v>
      </c>
      <c r="E61" s="2">
        <v>498</v>
      </c>
      <c r="F61" s="2">
        <v>34</v>
      </c>
    </row>
    <row r="62" spans="1:6" x14ac:dyDescent="0.25">
      <c r="A62" s="5" t="s">
        <v>63</v>
      </c>
      <c r="B62" s="8">
        <v>1586</v>
      </c>
      <c r="C62" s="2">
        <v>1250</v>
      </c>
      <c r="D62" s="2">
        <v>691</v>
      </c>
      <c r="E62" s="2">
        <v>508</v>
      </c>
      <c r="F62" s="2">
        <v>51</v>
      </c>
    </row>
    <row r="63" spans="1:6" x14ac:dyDescent="0.25">
      <c r="A63" s="5" t="s">
        <v>64</v>
      </c>
      <c r="B63" s="8">
        <v>2013</v>
      </c>
      <c r="C63" s="2">
        <v>2039</v>
      </c>
      <c r="D63" s="2">
        <v>1096</v>
      </c>
      <c r="E63" s="2">
        <v>731</v>
      </c>
      <c r="F63" s="2">
        <v>197</v>
      </c>
    </row>
    <row r="64" spans="1:6" x14ac:dyDescent="0.25">
      <c r="A64" s="5" t="s">
        <v>65</v>
      </c>
      <c r="B64" s="8">
        <v>4494</v>
      </c>
      <c r="C64" s="2">
        <v>4065</v>
      </c>
      <c r="D64" s="2">
        <v>2362</v>
      </c>
      <c r="E64" s="2">
        <v>1522</v>
      </c>
      <c r="F64" s="2">
        <v>181</v>
      </c>
    </row>
    <row r="65" spans="1:6" ht="15.75" customHeight="1" x14ac:dyDescent="0.25">
      <c r="A65" s="5" t="s">
        <v>66</v>
      </c>
      <c r="B65" s="8">
        <v>1904</v>
      </c>
      <c r="C65" s="2">
        <v>1779</v>
      </c>
      <c r="D65" s="2">
        <v>823</v>
      </c>
      <c r="E65" s="2">
        <v>897</v>
      </c>
      <c r="F65" s="2">
        <v>59</v>
      </c>
    </row>
    <row r="66" spans="1:6" x14ac:dyDescent="0.25">
      <c r="A66" s="5" t="s">
        <v>67</v>
      </c>
      <c r="B66" s="8">
        <v>3607</v>
      </c>
      <c r="C66" s="2">
        <v>3634</v>
      </c>
      <c r="D66" s="2">
        <v>2142</v>
      </c>
      <c r="E66" s="2">
        <v>1374</v>
      </c>
      <c r="F66" s="2">
        <v>118</v>
      </c>
    </row>
    <row r="67" spans="1:6" x14ac:dyDescent="0.25">
      <c r="A67" s="5" t="s">
        <v>68</v>
      </c>
      <c r="B67" s="8">
        <v>6024</v>
      </c>
      <c r="C67" s="2">
        <v>6836</v>
      </c>
      <c r="D67" s="2">
        <v>4072</v>
      </c>
      <c r="E67" s="2">
        <v>2551</v>
      </c>
      <c r="F67" s="2">
        <v>212</v>
      </c>
    </row>
    <row r="68" spans="1:6" x14ac:dyDescent="0.25">
      <c r="A68" s="5" t="s">
        <v>69</v>
      </c>
      <c r="B68" s="8">
        <v>9419</v>
      </c>
      <c r="C68" s="2">
        <v>9246</v>
      </c>
      <c r="D68" s="2">
        <v>5620</v>
      </c>
      <c r="E68" s="2">
        <v>3527</v>
      </c>
      <c r="F68" s="2">
        <v>99</v>
      </c>
    </row>
    <row r="69" spans="1:6" x14ac:dyDescent="0.25">
      <c r="A69" s="5" t="s">
        <v>70</v>
      </c>
      <c r="B69" s="8">
        <v>1357</v>
      </c>
      <c r="C69" s="2">
        <v>1261</v>
      </c>
      <c r="D69" s="2">
        <v>752</v>
      </c>
      <c r="E69" s="2">
        <v>501</v>
      </c>
      <c r="F69" s="2">
        <v>8</v>
      </c>
    </row>
    <row r="70" spans="1:6" x14ac:dyDescent="0.25">
      <c r="A70" s="5" t="s">
        <v>71</v>
      </c>
      <c r="B70" s="8">
        <v>819</v>
      </c>
      <c r="C70" s="2">
        <v>861</v>
      </c>
      <c r="D70" s="2">
        <v>617</v>
      </c>
      <c r="E70" s="2">
        <v>220</v>
      </c>
      <c r="F70" s="2">
        <v>23</v>
      </c>
    </row>
    <row r="71" spans="1:6" x14ac:dyDescent="0.25">
      <c r="A71" s="5" t="s">
        <v>72</v>
      </c>
      <c r="B71" s="8">
        <v>3172</v>
      </c>
      <c r="C71" s="2">
        <v>2726</v>
      </c>
      <c r="D71" s="2">
        <v>1210</v>
      </c>
      <c r="E71" s="2">
        <v>1411</v>
      </c>
      <c r="F71" s="2">
        <v>105</v>
      </c>
    </row>
    <row r="72" spans="1:6" ht="15.75" customHeight="1" x14ac:dyDescent="0.25">
      <c r="A72" s="5" t="s">
        <v>73</v>
      </c>
      <c r="B72" s="8">
        <v>5375</v>
      </c>
      <c r="C72" s="2">
        <v>7220</v>
      </c>
      <c r="D72" s="2">
        <v>2887</v>
      </c>
      <c r="E72" s="2">
        <v>1155</v>
      </c>
      <c r="F72" s="2">
        <v>3178</v>
      </c>
    </row>
    <row r="73" spans="1:6" x14ac:dyDescent="0.25">
      <c r="A73" s="5" t="s">
        <v>74</v>
      </c>
      <c r="B73" s="8">
        <v>1174</v>
      </c>
      <c r="C73" s="2">
        <v>993</v>
      </c>
      <c r="D73" s="2">
        <v>525</v>
      </c>
      <c r="E73" s="2">
        <v>347</v>
      </c>
      <c r="F73" s="2">
        <v>121</v>
      </c>
    </row>
    <row r="74" spans="1:6" x14ac:dyDescent="0.25">
      <c r="A74" s="5" t="s">
        <v>75</v>
      </c>
      <c r="B74" s="8">
        <v>5892</v>
      </c>
      <c r="C74" s="2">
        <v>4511</v>
      </c>
      <c r="D74" s="2">
        <v>2476</v>
      </c>
      <c r="E74" s="2">
        <v>1809</v>
      </c>
      <c r="F74" s="2">
        <v>226</v>
      </c>
    </row>
    <row r="75" spans="1:6" x14ac:dyDescent="0.25">
      <c r="A75" s="5" t="s">
        <v>76</v>
      </c>
      <c r="B75" s="8">
        <v>2734</v>
      </c>
      <c r="C75" s="2">
        <v>2539</v>
      </c>
      <c r="D75" s="2">
        <v>1423</v>
      </c>
      <c r="E75" s="2">
        <v>1000</v>
      </c>
      <c r="F75" s="2">
        <v>116</v>
      </c>
    </row>
    <row r="76" spans="1:6" x14ac:dyDescent="0.25">
      <c r="A76" s="5" t="s">
        <v>77</v>
      </c>
      <c r="B76" s="8">
        <v>5572</v>
      </c>
      <c r="C76" s="2">
        <v>4757</v>
      </c>
      <c r="D76" s="2">
        <v>2320</v>
      </c>
      <c r="E76" s="2">
        <v>2308</v>
      </c>
      <c r="F76" s="2">
        <v>129</v>
      </c>
    </row>
    <row r="77" spans="1:6" x14ac:dyDescent="0.25">
      <c r="A77" s="5" t="s">
        <v>78</v>
      </c>
      <c r="B77" s="8">
        <v>607</v>
      </c>
      <c r="C77" s="2">
        <v>496</v>
      </c>
      <c r="D77" s="2">
        <v>332</v>
      </c>
      <c r="E77" s="2">
        <v>155</v>
      </c>
      <c r="F77" s="2">
        <v>9</v>
      </c>
    </row>
    <row r="78" spans="1:6" x14ac:dyDescent="0.25">
      <c r="A78" s="5" t="s">
        <v>79</v>
      </c>
      <c r="B78" s="8">
        <v>2160</v>
      </c>
      <c r="C78" s="2">
        <v>2232</v>
      </c>
      <c r="D78" s="2">
        <v>1321</v>
      </c>
      <c r="E78" s="2">
        <v>856</v>
      </c>
      <c r="F78" s="2">
        <v>55</v>
      </c>
    </row>
    <row r="79" spans="1:6" x14ac:dyDescent="0.25">
      <c r="A79" s="5" t="s">
        <v>80</v>
      </c>
      <c r="B79" s="8">
        <v>3164</v>
      </c>
      <c r="C79" s="2">
        <v>2518</v>
      </c>
      <c r="D79" s="2">
        <v>1270</v>
      </c>
      <c r="E79" s="2">
        <v>1177</v>
      </c>
      <c r="F79" s="2">
        <v>70</v>
      </c>
    </row>
    <row r="80" spans="1:6" x14ac:dyDescent="0.25">
      <c r="A80" s="5" t="s">
        <v>81</v>
      </c>
      <c r="B80" s="8">
        <v>2150</v>
      </c>
      <c r="C80" s="2">
        <v>1541</v>
      </c>
      <c r="D80" s="2">
        <v>980</v>
      </c>
      <c r="E80" s="2">
        <v>547</v>
      </c>
      <c r="F80" s="2">
        <v>14</v>
      </c>
    </row>
    <row r="81" spans="1:6" x14ac:dyDescent="0.25">
      <c r="A81" s="5" t="s">
        <v>82</v>
      </c>
      <c r="B81" s="8">
        <v>2011</v>
      </c>
      <c r="C81" s="2">
        <v>1916</v>
      </c>
      <c r="D81" s="2">
        <v>1242</v>
      </c>
      <c r="E81" s="2">
        <v>605</v>
      </c>
      <c r="F81" s="2">
        <v>69</v>
      </c>
    </row>
    <row r="82" spans="1:6" ht="15.75" customHeight="1" x14ac:dyDescent="0.25">
      <c r="A82" s="5" t="s">
        <v>83</v>
      </c>
      <c r="B82" s="8">
        <v>3668</v>
      </c>
      <c r="C82" s="2">
        <v>4377</v>
      </c>
      <c r="D82" s="2">
        <v>2713</v>
      </c>
      <c r="E82" s="2">
        <v>1553</v>
      </c>
      <c r="F82" s="2">
        <v>110</v>
      </c>
    </row>
    <row r="83" spans="1:6" ht="22.5" customHeight="1" x14ac:dyDescent="0.25">
      <c r="A83" s="3" t="s">
        <v>84</v>
      </c>
      <c r="B83" s="6">
        <f t="shared" ref="B83" si="0">SUM(B2:B82)</f>
        <v>594270</v>
      </c>
      <c r="C83" s="6">
        <v>522393</v>
      </c>
      <c r="D83" s="6">
        <v>294487</v>
      </c>
      <c r="E83" s="6">
        <v>205015</v>
      </c>
      <c r="F83" s="6">
        <v>22732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2020_Başvuru_Karar</vt:lpstr>
    </vt:vector>
  </TitlesOfParts>
  <Company>T.C. Ticaret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Uyanık</dc:creator>
  <cp:lastModifiedBy>Emine Kübra Ergen</cp:lastModifiedBy>
  <dcterms:created xsi:type="dcterms:W3CDTF">2023-05-17T07:27:00Z</dcterms:created>
  <dcterms:modified xsi:type="dcterms:W3CDTF">2023-05-25T07:37:26Z</dcterms:modified>
</cp:coreProperties>
</file>